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j1 Relacion BMuebles" sheetId="1" r:id="rId1"/>
  </sheets>
  <definedNames>
    <definedName name="_xlnm.Print_Area" localSheetId="0">'j1 Relacion BMuebles'!$B$1:$E$62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<sst xmlns="http://schemas.openxmlformats.org/spreadsheetml/2006/main" count="154" uniqueCount="103">
  <si>
    <t>Relación de Bienes Muebles que Componen el Patrimonio</t>
  </si>
  <si>
    <t>Codigo</t>
  </si>
  <si>
    <t>Descripción del Bien Mueble</t>
  </si>
  <si>
    <t>Valor en Libros</t>
  </si>
  <si>
    <t>FIDEICOMISO PROMOTOR DEL EMPLEO</t>
  </si>
  <si>
    <t>Silla Genova</t>
  </si>
  <si>
    <t>Escritorio Ejecutivo</t>
  </si>
  <si>
    <t>Sillón Ejecutivo de  Malla</t>
  </si>
  <si>
    <t>Impresora HP 1320</t>
  </si>
  <si>
    <t>Proyector Epson</t>
  </si>
  <si>
    <t>Impresora HP Laserjet 1018</t>
  </si>
  <si>
    <t>Refrigerador LG</t>
  </si>
  <si>
    <t xml:space="preserve">Archiveros </t>
  </si>
  <si>
    <t xml:space="preserve">Conmutador Panasonic </t>
  </si>
  <si>
    <t>ORGANIZADOR SWICH NODO</t>
  </si>
  <si>
    <t>Laptop HP DV4 1524</t>
  </si>
  <si>
    <t>Computadora Armada</t>
  </si>
  <si>
    <t>Impresora HP</t>
  </si>
  <si>
    <t>Camara Sony</t>
  </si>
  <si>
    <t xml:space="preserve">HP Pavilon P6540LA </t>
  </si>
  <si>
    <t xml:space="preserve">Computadoras HP Pavilion </t>
  </si>
  <si>
    <t>Sillas Ejecutivas EN</t>
  </si>
  <si>
    <t>Escritorios TRIO L</t>
  </si>
  <si>
    <t>Sillas Operativas</t>
  </si>
  <si>
    <t>Archivero Móvil Italia</t>
  </si>
  <si>
    <t>Impresora HP P1606 dn</t>
  </si>
  <si>
    <t xml:space="preserve">Impresora Epson </t>
  </si>
  <si>
    <t>Monitor LG LCD Negro</t>
  </si>
  <si>
    <t>Disco Duro Externo 1.5 TB</t>
  </si>
  <si>
    <t>Computadora Desktop Compaq</t>
  </si>
  <si>
    <t xml:space="preserve">Escritorio Esquineros Express </t>
  </si>
  <si>
    <t>Libreros de 5 Repisas Romulo</t>
  </si>
  <si>
    <t>Archivero Móvil Woods</t>
  </si>
  <si>
    <t>SERVIDOR HP PROLIANT ML 350 GENERACION 6</t>
  </si>
  <si>
    <t>Computadoras Desktop</t>
  </si>
  <si>
    <t>Monitor HP Widescreen</t>
  </si>
  <si>
    <t>No break</t>
  </si>
  <si>
    <t>Sillas de Visitas de 4 Patas</t>
  </si>
  <si>
    <t>SOPLADORA ASPIRADORA VV 16000 RPM</t>
  </si>
  <si>
    <t>Computadora HP Pavilion</t>
  </si>
  <si>
    <t>Laptop HP Pavilon CORE 13</t>
  </si>
  <si>
    <t>Librero de 5 Repisas Uso Rudo</t>
  </si>
  <si>
    <t>Archiveros</t>
  </si>
  <si>
    <t>kit de Vigilancia</t>
  </si>
  <si>
    <t>HP PROGESK 400G 2.5</t>
  </si>
  <si>
    <t>MAZDA 2010</t>
  </si>
  <si>
    <t>GOL 2011 BLANCO</t>
  </si>
  <si>
    <t>Bajo protesta de decir verdad declaramos que los Bienes muebles son razonablemente correctos y responsabilidad del emisor</t>
  </si>
  <si>
    <t>Escritorio Escuadra</t>
  </si>
  <si>
    <t>1241-3-5151-01</t>
  </si>
  <si>
    <t>1241-3-5151-02</t>
  </si>
  <si>
    <t>1241-3-5151-03</t>
  </si>
  <si>
    <t>1241-3-5151-04</t>
  </si>
  <si>
    <t>1241-3-5151-05</t>
  </si>
  <si>
    <t>1241-3-5151-06</t>
  </si>
  <si>
    <t>1241-3-5151-07</t>
  </si>
  <si>
    <t>1241-3-5151-08</t>
  </si>
  <si>
    <t>1241-3-5151-09</t>
  </si>
  <si>
    <t>1241-3-5151-10</t>
  </si>
  <si>
    <t>1241-3-5151-11</t>
  </si>
  <si>
    <t>1241-3-5151-12</t>
  </si>
  <si>
    <t>1241-3-5151-13</t>
  </si>
  <si>
    <t>1241-3-5151-14</t>
  </si>
  <si>
    <t>1241-3-5151-15</t>
  </si>
  <si>
    <t>1241-3-5151-16</t>
  </si>
  <si>
    <t>1241-3-5151-17</t>
  </si>
  <si>
    <t>1241-3-5151-18</t>
  </si>
  <si>
    <t>1241-3-5151-19</t>
  </si>
  <si>
    <t>1241-3-5151-20</t>
  </si>
  <si>
    <t>1241-3-5151-21</t>
  </si>
  <si>
    <t>1241-3-5151-22</t>
  </si>
  <si>
    <t>1241-3-5151-23</t>
  </si>
  <si>
    <t>1241-1-5111-01</t>
  </si>
  <si>
    <t>1241-1-5111-02</t>
  </si>
  <si>
    <t>1241-1-5111-03</t>
  </si>
  <si>
    <t>1241-1-5111-04</t>
  </si>
  <si>
    <t>1241-1-5111-05</t>
  </si>
  <si>
    <t>1241-1-5111-06</t>
  </si>
  <si>
    <t>1241-1-5111-07</t>
  </si>
  <si>
    <t>1241-1-5111-08</t>
  </si>
  <si>
    <t>1241-1-5111-09</t>
  </si>
  <si>
    <t>1241-1-5111-10</t>
  </si>
  <si>
    <t>1241-1-5111-11</t>
  </si>
  <si>
    <t>1241-1-5111-12</t>
  </si>
  <si>
    <t>1241-1-5111-13</t>
  </si>
  <si>
    <t>1241-1-5111-14</t>
  </si>
  <si>
    <t>1241-1-5111-15</t>
  </si>
  <si>
    <t>1241-1-5111-16</t>
  </si>
  <si>
    <t>1241-1-5111-17</t>
  </si>
  <si>
    <t>1241-1-5111-18</t>
  </si>
  <si>
    <t>1241-1-5111-19</t>
  </si>
  <si>
    <t>1241-1-5111-20</t>
  </si>
  <si>
    <t>1241-1-5111-21</t>
  </si>
  <si>
    <t>1244-1-5411-01</t>
  </si>
  <si>
    <t>1244-1-5411-02</t>
  </si>
  <si>
    <t>1244-1-5411-03</t>
  </si>
  <si>
    <t>1241-3-5151-24</t>
  </si>
  <si>
    <t>CARACTERÍSTICAS SIGNIFICATIVAS DEL ESTADO EN QUE ENCUENTREN</t>
  </si>
  <si>
    <t>Regular</t>
  </si>
  <si>
    <t>No funciona</t>
  </si>
  <si>
    <t>LIC. MARIA CABRERA GARCIA</t>
  </si>
  <si>
    <t>DIRECTORA DEL FIPROE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</si>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</sst>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3"/>
  <sheetViews>
    <sheetView tabSelected="1" workbookViewId="0">
      <selection activeCell="C59" sqref="C59"/>
    </sheetView>
  </sheetViews>
  <sheetFormatPr baseColWidth="10" defaultRowHeight="15" x14ac:dyDescent="0.25"/>
  <cols>
    <col min="1" max="1" width="4.140625" customWidth="1"/>
    <col min="2" max="2" width="13.7109375" customWidth="1"/>
    <col min="3" max="3" width="35.140625" customWidth="1"/>
    <col min="4" max="4" width="20.42578125" customWidth="1"/>
    <col min="5" max="5" width="23.28515625" customWidth="1"/>
  </cols>
  <sheetData>
    <row r="1" spans="2:5" ht="25.5" customHeight="1" x14ac:dyDescent="0.25">
      <c r="B1" s="15" t="s">
        <v>4</v>
      </c>
      <c r="C1" s="15"/>
      <c r="D1" s="15"/>
      <c r="E1" s="15"/>
    </row>
    <row r="2" spans="2:5" x14ac:dyDescent="0.25">
      <c r="B2" s="14" t="s">
        <v>0</v>
      </c>
      <c r="C2" s="14"/>
      <c r="D2" s="14"/>
      <c r="E2" s="14"/>
    </row>
    <row r="3" spans="2:5" x14ac:dyDescent="0.25">
      <c r="B3" s="14" t="s">
        <v>102</v>
      </c>
      <c r="C3" s="14"/>
      <c r="D3" s="14"/>
      <c r="E3" s="14"/>
    </row>
    <row r="4" spans="2:5" x14ac:dyDescent="0.25">
      <c r="B4" s="13"/>
      <c r="C4" s="13"/>
      <c r="D4" s="13"/>
    </row>
    <row r="5" spans="2:5" ht="63" customHeight="1" x14ac:dyDescent="0.25">
      <c r="B5" s="2" t="s">
        <v>1</v>
      </c>
      <c r="C5" s="2" t="s">
        <v>2</v>
      </c>
      <c r="D5" s="2" t="s">
        <v>3</v>
      </c>
      <c r="E5" s="10" t="s">
        <v>97</v>
      </c>
    </row>
    <row r="6" spans="2:5" ht="15" customHeight="1" x14ac:dyDescent="0.25">
      <c r="B6" s="3" t="s">
        <v>72</v>
      </c>
      <c r="C6" s="3" t="s">
        <v>5</v>
      </c>
      <c r="D6" s="4">
        <v>4428.0200000000004</v>
      </c>
      <c r="E6" s="11" t="s">
        <v>98</v>
      </c>
    </row>
    <row r="7" spans="2:5" ht="15" customHeight="1" x14ac:dyDescent="0.25">
      <c r="B7" s="3" t="s">
        <v>73</v>
      </c>
      <c r="C7" s="3" t="s">
        <v>6</v>
      </c>
      <c r="D7" s="4">
        <v>10073.44</v>
      </c>
      <c r="E7" s="11" t="s">
        <v>98</v>
      </c>
    </row>
    <row r="8" spans="2:5" ht="15" customHeight="1" x14ac:dyDescent="0.25">
      <c r="B8" s="3" t="s">
        <v>74</v>
      </c>
      <c r="C8" s="3" t="s">
        <v>7</v>
      </c>
      <c r="D8" s="4">
        <v>7658.32</v>
      </c>
      <c r="E8" s="11" t="s">
        <v>98</v>
      </c>
    </row>
    <row r="9" spans="2:5" ht="15" customHeight="1" x14ac:dyDescent="0.25">
      <c r="B9" s="3" t="s">
        <v>75</v>
      </c>
      <c r="C9" s="3" t="s">
        <v>48</v>
      </c>
      <c r="D9" s="4">
        <v>2013.49</v>
      </c>
      <c r="E9" s="11" t="s">
        <v>98</v>
      </c>
    </row>
    <row r="10" spans="2:5" ht="15" customHeight="1" x14ac:dyDescent="0.25">
      <c r="B10" s="3" t="s">
        <v>49</v>
      </c>
      <c r="C10" s="3" t="s">
        <v>8</v>
      </c>
      <c r="D10" s="4">
        <v>4700</v>
      </c>
      <c r="E10" s="11" t="s">
        <v>98</v>
      </c>
    </row>
    <row r="11" spans="2:5" ht="15" customHeight="1" x14ac:dyDescent="0.25">
      <c r="B11" s="3" t="s">
        <v>50</v>
      </c>
      <c r="C11" s="3" t="s">
        <v>9</v>
      </c>
      <c r="D11" s="4">
        <v>10959.5</v>
      </c>
      <c r="E11" s="11" t="s">
        <v>98</v>
      </c>
    </row>
    <row r="12" spans="2:5" ht="15" customHeight="1" x14ac:dyDescent="0.25">
      <c r="B12" s="3" t="s">
        <v>51</v>
      </c>
      <c r="C12" s="3" t="s">
        <v>10</v>
      </c>
      <c r="D12" s="4">
        <v>1610</v>
      </c>
      <c r="E12" s="11" t="s">
        <v>98</v>
      </c>
    </row>
    <row r="13" spans="2:5" ht="15" customHeight="1" x14ac:dyDescent="0.25">
      <c r="B13" s="3" t="s">
        <v>76</v>
      </c>
      <c r="C13" s="3" t="s">
        <v>11</v>
      </c>
      <c r="D13" s="4">
        <v>2658.78</v>
      </c>
      <c r="E13" s="11" t="s">
        <v>98</v>
      </c>
    </row>
    <row r="14" spans="2:5" ht="15" customHeight="1" x14ac:dyDescent="0.25">
      <c r="B14" s="3" t="s">
        <v>77</v>
      </c>
      <c r="C14" s="5" t="s">
        <v>12</v>
      </c>
      <c r="D14" s="4">
        <v>17599.2</v>
      </c>
      <c r="E14" s="11" t="s">
        <v>98</v>
      </c>
    </row>
    <row r="15" spans="2:5" ht="15" customHeight="1" x14ac:dyDescent="0.25">
      <c r="B15" s="3" t="s">
        <v>52</v>
      </c>
      <c r="C15" s="3" t="s">
        <v>13</v>
      </c>
      <c r="D15" s="4">
        <v>5200</v>
      </c>
      <c r="E15" s="11" t="s">
        <v>98</v>
      </c>
    </row>
    <row r="16" spans="2:5" ht="15" customHeight="1" x14ac:dyDescent="0.25">
      <c r="B16" s="3" t="s">
        <v>53</v>
      </c>
      <c r="C16" s="3" t="s">
        <v>14</v>
      </c>
      <c r="D16" s="4">
        <v>10474</v>
      </c>
      <c r="E16" s="11" t="s">
        <v>98</v>
      </c>
    </row>
    <row r="17" spans="2:5" ht="15" customHeight="1" x14ac:dyDescent="0.25">
      <c r="B17" s="3" t="s">
        <v>78</v>
      </c>
      <c r="C17" s="3" t="s">
        <v>11</v>
      </c>
      <c r="D17" s="4">
        <v>3067.99</v>
      </c>
      <c r="E17" s="11" t="s">
        <v>98</v>
      </c>
    </row>
    <row r="18" spans="2:5" ht="15" customHeight="1" x14ac:dyDescent="0.25">
      <c r="B18" s="3" t="s">
        <v>54</v>
      </c>
      <c r="C18" s="6" t="s">
        <v>15</v>
      </c>
      <c r="D18" s="4">
        <v>10842</v>
      </c>
      <c r="E18" s="11" t="s">
        <v>98</v>
      </c>
    </row>
    <row r="19" spans="2:5" ht="15" customHeight="1" x14ac:dyDescent="0.25">
      <c r="B19" s="3" t="s">
        <v>55</v>
      </c>
      <c r="C19" s="3" t="s">
        <v>16</v>
      </c>
      <c r="D19" s="4">
        <v>7006.4</v>
      </c>
      <c r="E19" s="11" t="s">
        <v>98</v>
      </c>
    </row>
    <row r="20" spans="2:5" ht="15" customHeight="1" x14ac:dyDescent="0.25">
      <c r="B20" s="3" t="s">
        <v>56</v>
      </c>
      <c r="C20" s="3" t="s">
        <v>17</v>
      </c>
      <c r="D20" s="4">
        <v>4152</v>
      </c>
      <c r="E20" s="11" t="s">
        <v>98</v>
      </c>
    </row>
    <row r="21" spans="2:5" ht="15" customHeight="1" x14ac:dyDescent="0.25">
      <c r="B21" s="3" t="s">
        <v>96</v>
      </c>
      <c r="C21" s="3" t="s">
        <v>18</v>
      </c>
      <c r="D21" s="4">
        <v>2499</v>
      </c>
      <c r="E21" s="11" t="s">
        <v>98</v>
      </c>
    </row>
    <row r="22" spans="2:5" ht="15" customHeight="1" x14ac:dyDescent="0.25">
      <c r="B22" s="3" t="s">
        <v>57</v>
      </c>
      <c r="C22" s="3" t="s">
        <v>19</v>
      </c>
      <c r="D22" s="4">
        <v>43999.98</v>
      </c>
      <c r="E22" s="11" t="s">
        <v>98</v>
      </c>
    </row>
    <row r="23" spans="2:5" ht="15" customHeight="1" x14ac:dyDescent="0.25">
      <c r="B23" s="3" t="s">
        <v>58</v>
      </c>
      <c r="C23" s="3" t="s">
        <v>20</v>
      </c>
      <c r="D23" s="4">
        <v>22000</v>
      </c>
      <c r="E23" s="11" t="s">
        <v>98</v>
      </c>
    </row>
    <row r="24" spans="2:5" ht="15" customHeight="1" x14ac:dyDescent="0.25">
      <c r="B24" s="3" t="s">
        <v>79</v>
      </c>
      <c r="C24" s="3" t="s">
        <v>21</v>
      </c>
      <c r="D24" s="4">
        <v>6480</v>
      </c>
      <c r="E24" s="11" t="s">
        <v>98</v>
      </c>
    </row>
    <row r="25" spans="2:5" ht="15" customHeight="1" x14ac:dyDescent="0.25">
      <c r="B25" s="3" t="s">
        <v>80</v>
      </c>
      <c r="C25" s="3" t="s">
        <v>22</v>
      </c>
      <c r="D25" s="4">
        <v>12124.2</v>
      </c>
      <c r="E25" s="11" t="s">
        <v>98</v>
      </c>
    </row>
    <row r="26" spans="2:5" ht="15" customHeight="1" x14ac:dyDescent="0.25">
      <c r="B26" s="3" t="s">
        <v>81</v>
      </c>
      <c r="C26" s="3" t="s">
        <v>12</v>
      </c>
      <c r="D26" s="4">
        <v>6136</v>
      </c>
      <c r="E26" s="11" t="s">
        <v>98</v>
      </c>
    </row>
    <row r="27" spans="2:5" ht="15" customHeight="1" x14ac:dyDescent="0.25">
      <c r="B27" s="3" t="s">
        <v>82</v>
      </c>
      <c r="C27" s="3" t="s">
        <v>23</v>
      </c>
      <c r="D27" s="4">
        <v>2653.62</v>
      </c>
      <c r="E27" s="11" t="s">
        <v>98</v>
      </c>
    </row>
    <row r="28" spans="2:5" ht="15" customHeight="1" x14ac:dyDescent="0.25">
      <c r="B28" s="3" t="s">
        <v>83</v>
      </c>
      <c r="C28" s="3" t="s">
        <v>24</v>
      </c>
      <c r="D28" s="4">
        <v>6712.05</v>
      </c>
      <c r="E28" s="11" t="s">
        <v>98</v>
      </c>
    </row>
    <row r="29" spans="2:5" ht="15" customHeight="1" x14ac:dyDescent="0.25">
      <c r="B29" s="3" t="s">
        <v>59</v>
      </c>
      <c r="C29" s="3" t="s">
        <v>25</v>
      </c>
      <c r="D29" s="4">
        <v>1972</v>
      </c>
      <c r="E29" s="11" t="s">
        <v>98</v>
      </c>
    </row>
    <row r="30" spans="2:5" ht="15" customHeight="1" x14ac:dyDescent="0.25">
      <c r="B30" s="3" t="s">
        <v>60</v>
      </c>
      <c r="C30" s="3" t="s">
        <v>26</v>
      </c>
      <c r="D30" s="4">
        <v>3749</v>
      </c>
      <c r="E30" s="11" t="s">
        <v>98</v>
      </c>
    </row>
    <row r="31" spans="2:5" ht="15" customHeight="1" x14ac:dyDescent="0.25">
      <c r="B31" s="3" t="s">
        <v>61</v>
      </c>
      <c r="C31" s="3" t="s">
        <v>27</v>
      </c>
      <c r="D31" s="4">
        <v>1682</v>
      </c>
      <c r="E31" s="11" t="s">
        <v>98</v>
      </c>
    </row>
    <row r="32" spans="2:5" ht="15" customHeight="1" x14ac:dyDescent="0.25">
      <c r="B32" s="3" t="s">
        <v>62</v>
      </c>
      <c r="C32" s="3" t="s">
        <v>28</v>
      </c>
      <c r="D32" s="4">
        <v>2262</v>
      </c>
      <c r="E32" s="11" t="s">
        <v>98</v>
      </c>
    </row>
    <row r="33" spans="2:5" ht="15" customHeight="1" x14ac:dyDescent="0.25">
      <c r="B33" s="3" t="s">
        <v>63</v>
      </c>
      <c r="C33" s="3" t="s">
        <v>29</v>
      </c>
      <c r="D33" s="4">
        <v>5595.23</v>
      </c>
      <c r="E33" s="11" t="s">
        <v>98</v>
      </c>
    </row>
    <row r="34" spans="2:5" ht="15" customHeight="1" x14ac:dyDescent="0.25">
      <c r="B34" s="3" t="s">
        <v>84</v>
      </c>
      <c r="C34" s="3" t="s">
        <v>12</v>
      </c>
      <c r="D34" s="4">
        <v>14783.78</v>
      </c>
      <c r="E34" s="11" t="s">
        <v>98</v>
      </c>
    </row>
    <row r="35" spans="2:5" ht="15" customHeight="1" x14ac:dyDescent="0.25">
      <c r="B35" s="3" t="s">
        <v>85</v>
      </c>
      <c r="C35" s="3" t="s">
        <v>30</v>
      </c>
      <c r="D35" s="4">
        <v>4397.97</v>
      </c>
      <c r="E35" s="11" t="s">
        <v>98</v>
      </c>
    </row>
    <row r="36" spans="2:5" ht="15" customHeight="1" x14ac:dyDescent="0.25">
      <c r="B36" s="3" t="s">
        <v>86</v>
      </c>
      <c r="C36" s="3" t="s">
        <v>31</v>
      </c>
      <c r="D36" s="4">
        <v>10792</v>
      </c>
      <c r="E36" s="11" t="s">
        <v>98</v>
      </c>
    </row>
    <row r="37" spans="2:5" ht="15" customHeight="1" x14ac:dyDescent="0.25">
      <c r="B37" s="3" t="s">
        <v>87</v>
      </c>
      <c r="C37" s="3" t="s">
        <v>32</v>
      </c>
      <c r="D37" s="4">
        <v>4796.97</v>
      </c>
      <c r="E37" s="11" t="s">
        <v>98</v>
      </c>
    </row>
    <row r="38" spans="2:5" ht="15" customHeight="1" x14ac:dyDescent="0.25">
      <c r="B38" s="3" t="s">
        <v>64</v>
      </c>
      <c r="C38" s="3" t="s">
        <v>33</v>
      </c>
      <c r="D38" s="4">
        <v>29301.599999999999</v>
      </c>
      <c r="E38" s="11" t="s">
        <v>98</v>
      </c>
    </row>
    <row r="39" spans="2:5" ht="15" customHeight="1" x14ac:dyDescent="0.25">
      <c r="B39" s="3" t="s">
        <v>65</v>
      </c>
      <c r="C39" s="3" t="s">
        <v>34</v>
      </c>
      <c r="D39" s="4">
        <v>20997</v>
      </c>
      <c r="E39" s="11" t="s">
        <v>98</v>
      </c>
    </row>
    <row r="40" spans="2:5" ht="15" customHeight="1" x14ac:dyDescent="0.25">
      <c r="B40" s="3" t="s">
        <v>66</v>
      </c>
      <c r="C40" s="3" t="s">
        <v>35</v>
      </c>
      <c r="D40" s="4">
        <v>2378</v>
      </c>
      <c r="E40" s="11" t="s">
        <v>98</v>
      </c>
    </row>
    <row r="41" spans="2:5" ht="15" customHeight="1" x14ac:dyDescent="0.25">
      <c r="B41" s="3" t="s">
        <v>67</v>
      </c>
      <c r="C41" s="3" t="s">
        <v>36</v>
      </c>
      <c r="D41" s="4">
        <v>5428.8</v>
      </c>
      <c r="E41" s="11" t="s">
        <v>98</v>
      </c>
    </row>
    <row r="42" spans="2:5" ht="15" customHeight="1" x14ac:dyDescent="0.25">
      <c r="B42" s="3" t="s">
        <v>88</v>
      </c>
      <c r="C42" s="3" t="s">
        <v>37</v>
      </c>
      <c r="D42" s="4">
        <v>5618.4</v>
      </c>
      <c r="E42" s="11" t="s">
        <v>98</v>
      </c>
    </row>
    <row r="43" spans="2:5" ht="15" customHeight="1" x14ac:dyDescent="0.25">
      <c r="B43" s="3" t="s">
        <v>68</v>
      </c>
      <c r="C43" s="3" t="s">
        <v>38</v>
      </c>
      <c r="D43" s="4">
        <v>0.28000000000000003</v>
      </c>
      <c r="E43" s="11" t="s">
        <v>98</v>
      </c>
    </row>
    <row r="44" spans="2:5" ht="15" customHeight="1" x14ac:dyDescent="0.25">
      <c r="B44" s="3" t="s">
        <v>69</v>
      </c>
      <c r="C44" s="3" t="s">
        <v>39</v>
      </c>
      <c r="D44" s="4">
        <v>9498.99</v>
      </c>
      <c r="E44" s="11" t="s">
        <v>98</v>
      </c>
    </row>
    <row r="45" spans="2:5" ht="15" customHeight="1" x14ac:dyDescent="0.25">
      <c r="B45" s="3" t="s">
        <v>70</v>
      </c>
      <c r="C45" s="3" t="s">
        <v>40</v>
      </c>
      <c r="D45" s="4">
        <v>8656.23</v>
      </c>
      <c r="E45" s="11" t="s">
        <v>98</v>
      </c>
    </row>
    <row r="46" spans="2:5" ht="15" customHeight="1" x14ac:dyDescent="0.25">
      <c r="B46" s="3" t="s">
        <v>89</v>
      </c>
      <c r="C46" s="3" t="s">
        <v>12</v>
      </c>
      <c r="D46" s="4">
        <v>5998</v>
      </c>
      <c r="E46" s="11" t="s">
        <v>98</v>
      </c>
    </row>
    <row r="47" spans="2:5" ht="15" customHeight="1" x14ac:dyDescent="0.25">
      <c r="B47" s="3" t="s">
        <v>90</v>
      </c>
      <c r="C47" s="3" t="s">
        <v>41</v>
      </c>
      <c r="D47" s="4">
        <v>1665</v>
      </c>
      <c r="E47" s="11" t="s">
        <v>98</v>
      </c>
    </row>
    <row r="48" spans="2:5" ht="15" customHeight="1" x14ac:dyDescent="0.25">
      <c r="B48" s="3" t="s">
        <v>91</v>
      </c>
      <c r="C48" s="3" t="s">
        <v>42</v>
      </c>
      <c r="D48" s="4">
        <v>5998</v>
      </c>
      <c r="E48" s="11" t="s">
        <v>98</v>
      </c>
    </row>
    <row r="49" spans="2:5" ht="15" customHeight="1" x14ac:dyDescent="0.25">
      <c r="B49" s="3" t="s">
        <v>92</v>
      </c>
      <c r="C49" s="3" t="s">
        <v>43</v>
      </c>
      <c r="D49" s="7">
        <v>12760</v>
      </c>
      <c r="E49" s="11" t="s">
        <v>98</v>
      </c>
    </row>
    <row r="50" spans="2:5" ht="15" customHeight="1" x14ac:dyDescent="0.25">
      <c r="B50" s="3" t="s">
        <v>71</v>
      </c>
      <c r="C50" s="3" t="s">
        <v>44</v>
      </c>
      <c r="D50" s="7">
        <v>12500</v>
      </c>
      <c r="E50" s="11" t="s">
        <v>98</v>
      </c>
    </row>
    <row r="51" spans="2:5" ht="15" customHeight="1" x14ac:dyDescent="0.25">
      <c r="B51" s="3" t="s">
        <v>93</v>
      </c>
      <c r="C51" s="3" t="s">
        <v>45</v>
      </c>
      <c r="D51" s="4">
        <v>339000</v>
      </c>
      <c r="E51" s="11" t="s">
        <v>99</v>
      </c>
    </row>
    <row r="52" spans="2:5" ht="15" customHeight="1" x14ac:dyDescent="0.25">
      <c r="B52" s="3" t="s">
        <v>94</v>
      </c>
      <c r="C52" s="3" t="s">
        <v>46</v>
      </c>
      <c r="D52" s="4">
        <v>137892</v>
      </c>
      <c r="E52" s="11" t="s">
        <v>98</v>
      </c>
    </row>
    <row r="53" spans="2:5" ht="15" customHeight="1" x14ac:dyDescent="0.25">
      <c r="B53" s="3" t="s">
        <v>95</v>
      </c>
      <c r="C53" s="3" t="s">
        <v>46</v>
      </c>
      <c r="D53" s="4">
        <v>137892</v>
      </c>
      <c r="E53" s="11" t="s">
        <v>98</v>
      </c>
    </row>
    <row r="54" spans="2:5" ht="15" customHeight="1" x14ac:dyDescent="0.25">
      <c r="B54" s="9"/>
      <c r="C54" s="9"/>
      <c r="D54" s="8">
        <f>SUM(D6:D53)</f>
        <v>990663.24</v>
      </c>
    </row>
    <row r="56" spans="2:5" ht="27.75" customHeight="1" x14ac:dyDescent="0.25">
      <c r="B56" s="16" t="s">
        <v>47</v>
      </c>
      <c r="C56" s="16"/>
      <c r="D56" s="16"/>
      <c r="E56" s="16"/>
    </row>
    <row r="60" spans="2:5" x14ac:dyDescent="0.25">
      <c r="B60" s="1"/>
      <c r="C60" s="1"/>
    </row>
    <row r="61" spans="2:5" x14ac:dyDescent="0.25">
      <c r="B61" s="1"/>
      <c r="C61" s="1"/>
      <c r="D61" s="12" t="s">
        <v>100</v>
      </c>
      <c r="E61" s="12"/>
    </row>
    <row r="62" spans="2:5" x14ac:dyDescent="0.25">
      <c r="B62" s="1"/>
      <c r="C62" s="1"/>
      <c r="D62" s="13" t="s">
        <v>101</v>
      </c>
      <c r="E62" s="13"/>
    </row>
    <row r="63" spans="2:5" x14ac:dyDescent="0.25">
      <c r="B63" s="1"/>
      <c r="C63" s="1"/>
    </row>
  </sheetData>
  <mergeCells count="7">
    <mergeCell ref="D61:E61"/>
    <mergeCell ref="D62:E62"/>
    <mergeCell ref="B2:E2"/>
    <mergeCell ref="B1:E1"/>
    <mergeCell ref="B4:D4"/>
    <mergeCell ref="B3:E3"/>
    <mergeCell ref="B56:E56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j1 Relacion BMuebles</vt:lpstr>
      <vt:lpstr>'j1 Relacion BMuebles'!Área_de_impresión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Lilia Ramírez Carbajal</dc:creator>
  <cp:lastModifiedBy>FIPROE-1</cp:lastModifiedBy>
  <cp:lastPrinted>2024-07-01T22:54:34Z</cp:lastPrinted>
  <dcterms:created xsi:type="dcterms:W3CDTF">2018-01-11T16:22:12Z</dcterms:created>
  <dcterms:modified xsi:type="dcterms:W3CDTF">2024-10-15T15:57:54Z</dcterms:modified>
</cp:coreProperties>
</file>